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Результаты" sheetId="1" r:id="rId1"/>
    <sheet name="Нарушения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<sst xmlns="http://schemas.openxmlformats.org/spreadsheetml/2006/main" count="60" uniqueCount="60">
  <si>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ТИК</t>
  </si>
  <si>
    <t>Собрано УИКов</t>
  </si>
  <si>
    <t>Жириновский</t>
  </si>
  <si>
    <t>Зюганов</t>
  </si>
  <si>
    <t>Миронов</t>
  </si>
  <si>
    <t>Прохоров</t>
  </si>
  <si>
    <t>Путин</t>
  </si>
  <si>
    <t>Путин ЦИК</t>
  </si>
  <si>
    <t>Испорчено</t>
  </si>
  <si>
    <t>60.56%</t>
  </si>
  <si>
    <t>62.05%</t>
  </si>
  <si>
    <t>59.52%</t>
  </si>
  <si>
    <t xml:space="preserve">56.41% </t>
  </si>
  <si>
    <t>62.07%</t>
  </si>
  <si>
    <t>53.17%</t>
  </si>
  <si>
    <t xml:space="preserve">63.13% </t>
  </si>
  <si>
    <t>51.18%</t>
  </si>
  <si>
    <t>53.02%</t>
  </si>
  <si>
    <t xml:space="preserve">67.85% </t>
  </si>
  <si>
    <t xml:space="preserve">61.27% </t>
  </si>
  <si>
    <t>57.57%</t>
  </si>
  <si>
    <t>60.14%</t>
  </si>
  <si>
    <t>58.42%</t>
  </si>
  <si>
    <t>58.76%</t>
  </si>
  <si>
    <t>65.35%</t>
  </si>
  <si>
    <t xml:space="preserve">48.78% </t>
  </si>
  <si>
    <t>65.08%</t>
  </si>
  <si>
    <t xml:space="preserve">61.95% </t>
  </si>
  <si>
    <t>Всего</t>
  </si>
  <si>
    <t xml:space="preserve">58.77% </t>
  </si>
  <si>
    <t>Права наблюдателей, членов комиссии, представителей СМИ</t>
  </si>
  <si>
    <t>Непредоставление доступа на участок</t>
  </si>
  <si>
    <t>Незаконное удаление с участка</t>
  </si>
  <si>
    <t>Нарушено право на фото/видео съемку</t>
  </si>
  <si>
    <t>Не предъявлены пустые ящики до начала голосования</t>
  </si>
  <si>
    <t>Не предоставлена возможность ознакомиться со списками избирателей</t>
  </si>
  <si>
    <t>Ящики для голосования вне зоны видимости</t>
  </si>
  <si>
    <t>Отказ в приеме заявления</t>
  </si>
  <si>
    <t>Отказ в выдаче копии протокола</t>
  </si>
  <si>
    <t>Право перемещаться по участку, наблюдать</t>
  </si>
  <si>
    <t>Препятствие работе наблюдателей</t>
  </si>
  <si>
    <t>Права избирателей</t>
  </si>
  <si>
    <t>Отказ в выдаче бюллетеней (например, закончились)</t>
  </si>
  <si>
    <t>Избирателя нет в списках</t>
  </si>
  <si>
    <t>За избирателя кто-то расписался в списке</t>
  </si>
  <si>
    <t>Вбросы</t>
  </si>
  <si>
    <t>Бюллетени в ящике до начала голосования</t>
  </si>
  <si>
    <t>Засвидетельствован факт вброса</t>
  </si>
  <si>
    <t>Нарушения в организации голосования</t>
  </si>
  <si>
    <t>Агитация, подкуп избирателей</t>
  </si>
  <si>
    <t>Передача куда-либо, вынос бюллетеней, списков избирателей</t>
  </si>
  <si>
    <t>Открепительное удостоверение не изъято у избирателя</t>
  </si>
  <si>
    <t>Порядок погашения неиспользованных открепительных удостоверений</t>
  </si>
  <si>
    <t>Порядок заполнения и ведения списка избирателей</t>
  </si>
  <si>
    <t>Неправомерная выдача бюллетеней, открепительных удостоверений</t>
  </si>
  <si>
    <t>Списки не прошиты</t>
  </si>
  <si>
    <t>Внесение сведений в списки без оснований (до начала голосования, без избирателя)</t>
  </si>
  <si>
    <t>Нарушение в ходе выездного голосования</t>
  </si>
  <si>
    <t>Нарушение правил составления реестра выездного голосования</t>
  </si>
  <si>
    <t>Голосование лиц, заранее не внесенных в реестр выездного голосования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</si>
</sst>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0" fontId="0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67"/>
  <sheetViews>
    <sheetView tabSelected="1" zoomScalePageLayoutView="0" workbookViewId="0" topLeftCell="A1">
      <selection activeCell="H27" sqref="H27"/>
    </sheetView>
  </sheetViews>
  <sheetFormatPr defaultColWidth="11.57421875" defaultRowHeight="12.75"/>
  <cols>
    <col min="1" max="1" width="11.57421875" style="1" customWidth="1"/>
    <col min="2" max="2" width="17.57421875" style="1" customWidth="1"/>
    <col min="3" max="3" width="14.7109375" style="1" customWidth="1"/>
    <col min="4" max="16384" width="11.57421875" style="1" customWidth="1"/>
  </cols>
  <sheetData>
    <row r="4" spans="1:9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11" ht="12.75">
      <c r="A5" s="2">
        <v>1</v>
      </c>
      <c r="B5" s="2">
        <v>4</v>
      </c>
      <c r="C5" s="3">
        <v>0.049</v>
      </c>
      <c r="D5" s="3">
        <v>0.09330000000000001</v>
      </c>
      <c r="E5" s="3">
        <v>0.06380000000000001</v>
      </c>
      <c r="F5" s="3">
        <v>0.13470000000000001</v>
      </c>
      <c r="G5" s="4">
        <v>0.6403</v>
      </c>
      <c r="H5" s="5">
        <v>0.6914</v>
      </c>
      <c r="I5" s="3">
        <v>0.019</v>
      </c>
      <c r="K5" s="3"/>
    </row>
    <row r="6" spans="1:11" ht="12.75">
      <c r="A6" s="1">
        <v>2</v>
      </c>
      <c r="B6" s="1">
        <v>26</v>
      </c>
      <c r="C6" s="3">
        <v>0.046900000000000004</v>
      </c>
      <c r="D6" s="3">
        <v>0.1504</v>
      </c>
      <c r="E6" s="3">
        <v>0.0777</v>
      </c>
      <c r="F6" s="3">
        <v>0.2258</v>
      </c>
      <c r="G6" s="3">
        <v>0.49260000000000004</v>
      </c>
      <c r="H6" s="5" t="s">
        <v>9</v>
      </c>
      <c r="I6" s="3">
        <v>0.0066</v>
      </c>
      <c r="K6" s="3"/>
    </row>
    <row r="7" spans="1:11" ht="12.75">
      <c r="A7" s="2">
        <v>3</v>
      </c>
      <c r="B7" s="1">
        <v>41</v>
      </c>
      <c r="C7" s="3">
        <v>0.047900000000000005</v>
      </c>
      <c r="D7" s="3">
        <v>0.131</v>
      </c>
      <c r="E7" s="3">
        <v>0.07060000000000001</v>
      </c>
      <c r="F7" s="3">
        <v>0.14550000000000002</v>
      </c>
      <c r="G7" s="4">
        <v>0.5905</v>
      </c>
      <c r="H7" s="6" t="s">
        <v>10</v>
      </c>
      <c r="I7" s="3">
        <v>0.0146</v>
      </c>
      <c r="K7" s="3"/>
    </row>
    <row r="8" spans="1:11" ht="12.75">
      <c r="A8" s="1">
        <v>4</v>
      </c>
      <c r="B8" s="1">
        <v>23</v>
      </c>
      <c r="C8" s="3">
        <v>0.048100000000000004</v>
      </c>
      <c r="D8" s="3">
        <v>0.1432</v>
      </c>
      <c r="E8" s="3">
        <v>0.0734</v>
      </c>
      <c r="F8" s="3">
        <v>0.1726</v>
      </c>
      <c r="G8" s="3">
        <v>0.5485</v>
      </c>
      <c r="H8" s="5" t="s">
        <v>11</v>
      </c>
      <c r="I8" s="3">
        <v>0.014100000000000001</v>
      </c>
      <c r="K8" s="3"/>
    </row>
    <row r="9" spans="1:11" ht="12.75">
      <c r="A9" s="1">
        <v>5</v>
      </c>
      <c r="B9" s="1">
        <v>56</v>
      </c>
      <c r="C9" s="3">
        <v>0.0553</v>
      </c>
      <c r="D9" s="3">
        <v>0.1559</v>
      </c>
      <c r="E9" s="3">
        <v>0.0727</v>
      </c>
      <c r="F9" s="3">
        <v>0.18630000000000002</v>
      </c>
      <c r="G9" s="3">
        <v>0.5155000000000001</v>
      </c>
      <c r="H9" s="7" t="s">
        <v>12</v>
      </c>
      <c r="I9" s="3">
        <v>0.014400000000000001</v>
      </c>
      <c r="K9" s="3"/>
    </row>
    <row r="10" spans="1:11" ht="12.75">
      <c r="A10" s="1">
        <v>7</v>
      </c>
      <c r="B10" s="1">
        <v>23</v>
      </c>
      <c r="C10" s="3">
        <v>0.050100000000000006</v>
      </c>
      <c r="D10" s="3">
        <v>0.147</v>
      </c>
      <c r="E10" s="3">
        <v>0.0679</v>
      </c>
      <c r="F10" s="3">
        <v>0.17</v>
      </c>
      <c r="G10" s="3">
        <v>0.5535</v>
      </c>
      <c r="H10" s="5" t="s">
        <v>13</v>
      </c>
      <c r="I10" s="3">
        <v>0.0114</v>
      </c>
      <c r="K10" s="3"/>
    </row>
    <row r="11" spans="1:11" ht="12.75">
      <c r="A11" s="1">
        <v>8</v>
      </c>
      <c r="B11" s="1">
        <v>29</v>
      </c>
      <c r="C11" s="3">
        <v>0.059800000000000006</v>
      </c>
      <c r="D11" s="3">
        <v>0.15960000000000002</v>
      </c>
      <c r="E11" s="3">
        <v>0.0616</v>
      </c>
      <c r="F11" s="3">
        <v>0.1719</v>
      </c>
      <c r="G11" s="3">
        <v>0.5313</v>
      </c>
      <c r="H11" s="8" t="s">
        <v>14</v>
      </c>
      <c r="I11" s="3">
        <v>0.0158</v>
      </c>
      <c r="K11" s="3"/>
    </row>
    <row r="12" spans="1:11" ht="12.75">
      <c r="A12" s="1">
        <v>9</v>
      </c>
      <c r="B12" s="2">
        <v>14</v>
      </c>
      <c r="C12" s="3">
        <v>0.0664</v>
      </c>
      <c r="D12" s="3">
        <v>0.166</v>
      </c>
      <c r="E12" s="3">
        <v>0.0724</v>
      </c>
      <c r="F12" s="3">
        <v>0.1441</v>
      </c>
      <c r="G12" s="3">
        <v>0.5407000000000001</v>
      </c>
      <c r="H12" s="9">
        <v>0.5415</v>
      </c>
      <c r="I12" s="3">
        <v>0.010400000000000001</v>
      </c>
      <c r="K12" s="3"/>
    </row>
    <row r="13" spans="1:11" ht="12.75">
      <c r="A13" s="1">
        <v>10</v>
      </c>
      <c r="B13" s="2">
        <v>1</v>
      </c>
      <c r="C13" s="3">
        <v>0.041</v>
      </c>
      <c r="D13" s="3">
        <v>0.1316</v>
      </c>
      <c r="E13" s="3">
        <v>0.0654</v>
      </c>
      <c r="F13" s="3">
        <v>0.2938</v>
      </c>
      <c r="G13" s="3">
        <v>0.4682</v>
      </c>
      <c r="H13" s="9">
        <v>0.5359</v>
      </c>
      <c r="I13" s="3">
        <v>0</v>
      </c>
      <c r="K13" s="3"/>
    </row>
    <row r="14" spans="1:11" ht="12.75">
      <c r="A14" s="1">
        <v>11</v>
      </c>
      <c r="B14" s="1">
        <v>30</v>
      </c>
      <c r="C14" s="3">
        <v>0.050800000000000005</v>
      </c>
      <c r="D14" s="3">
        <v>0.155</v>
      </c>
      <c r="E14" s="3">
        <v>0.08020000000000001</v>
      </c>
      <c r="F14" s="3">
        <v>0.1736</v>
      </c>
      <c r="G14" s="3">
        <v>0.525</v>
      </c>
      <c r="H14" s="6" t="s">
        <v>15</v>
      </c>
      <c r="I14" s="3">
        <v>0.0154</v>
      </c>
      <c r="K14" s="3"/>
    </row>
    <row r="15" spans="1:11" ht="12.75">
      <c r="A15" s="10">
        <v>12</v>
      </c>
      <c r="B15" s="1">
        <v>47</v>
      </c>
      <c r="C15" s="3">
        <v>0.06380000000000001</v>
      </c>
      <c r="D15" s="3">
        <v>0.1506</v>
      </c>
      <c r="E15" s="3">
        <v>0.0698</v>
      </c>
      <c r="F15" s="3">
        <v>0.21230000000000002</v>
      </c>
      <c r="G15" s="11">
        <v>0.4878</v>
      </c>
      <c r="H15" s="9" t="s">
        <v>16</v>
      </c>
      <c r="I15" s="3">
        <v>0.0158</v>
      </c>
      <c r="K15" s="3"/>
    </row>
    <row r="16" spans="1:11" ht="12.75">
      <c r="A16" s="10">
        <v>16</v>
      </c>
      <c r="B16" s="1">
        <v>30</v>
      </c>
      <c r="C16" s="3">
        <v>0.048</v>
      </c>
      <c r="D16" s="3">
        <v>0.13970000000000002</v>
      </c>
      <c r="E16" s="3">
        <v>0.07350000000000001</v>
      </c>
      <c r="F16" s="3">
        <v>0.2501</v>
      </c>
      <c r="G16" s="11">
        <v>0.4708</v>
      </c>
      <c r="H16" s="9" t="s">
        <v>17</v>
      </c>
      <c r="I16" s="3">
        <v>0.0178</v>
      </c>
      <c r="K16" s="3"/>
    </row>
    <row r="17" spans="1:11" ht="12.75">
      <c r="A17" s="1">
        <v>17</v>
      </c>
      <c r="B17" s="1">
        <v>36</v>
      </c>
      <c r="C17" s="3">
        <v>0.0436</v>
      </c>
      <c r="D17" s="3">
        <v>0.14750000000000002</v>
      </c>
      <c r="E17" s="3">
        <v>0.0675</v>
      </c>
      <c r="F17" s="3">
        <v>0.16240000000000002</v>
      </c>
      <c r="G17" s="3">
        <v>0.5634</v>
      </c>
      <c r="H17" s="6" t="s">
        <v>18</v>
      </c>
      <c r="I17" s="3">
        <v>0.015600000000000001</v>
      </c>
      <c r="K17" s="3"/>
    </row>
    <row r="18" spans="1:11" ht="12.75">
      <c r="A18" s="1">
        <v>18</v>
      </c>
      <c r="B18" s="1">
        <v>27</v>
      </c>
      <c r="C18" s="3">
        <v>0.0407</v>
      </c>
      <c r="D18" s="3">
        <v>0.11660000000000001</v>
      </c>
      <c r="E18" s="3">
        <v>0.0661</v>
      </c>
      <c r="F18" s="3">
        <v>0.218</v>
      </c>
      <c r="G18" s="3">
        <v>0.5373</v>
      </c>
      <c r="H18" s="6" t="s">
        <v>19</v>
      </c>
      <c r="I18" s="3">
        <v>0.0212</v>
      </c>
      <c r="K18" s="3"/>
    </row>
    <row r="19" spans="1:11" ht="12.75">
      <c r="A19" s="1">
        <v>19</v>
      </c>
      <c r="B19" s="1">
        <v>32</v>
      </c>
      <c r="C19" s="3">
        <v>0.0456</v>
      </c>
      <c r="D19" s="3">
        <v>0.1632</v>
      </c>
      <c r="E19" s="3">
        <v>0.0784</v>
      </c>
      <c r="F19" s="3">
        <v>0.2316</v>
      </c>
      <c r="G19" s="11">
        <v>0.46630000000000005</v>
      </c>
      <c r="H19" s="5" t="s">
        <v>20</v>
      </c>
      <c r="I19" s="3">
        <v>0.0149</v>
      </c>
      <c r="K19" s="3"/>
    </row>
    <row r="20" spans="1:11" ht="12.75">
      <c r="A20" s="1">
        <v>22</v>
      </c>
      <c r="B20" s="2">
        <v>6</v>
      </c>
      <c r="C20" s="3">
        <v>0.10540000000000001</v>
      </c>
      <c r="D20" s="3">
        <v>0.1307</v>
      </c>
      <c r="E20" s="3">
        <v>0.0659</v>
      </c>
      <c r="F20" s="3">
        <v>0.2752</v>
      </c>
      <c r="G20" s="11">
        <v>0.4146</v>
      </c>
      <c r="H20" s="9">
        <v>0.5281</v>
      </c>
      <c r="I20" s="3">
        <v>0.008</v>
      </c>
      <c r="K20" s="3"/>
    </row>
    <row r="21" spans="1:11" ht="12.75">
      <c r="A21" s="1">
        <v>23</v>
      </c>
      <c r="B21" s="2">
        <v>2</v>
      </c>
      <c r="C21" s="3">
        <v>0.0656</v>
      </c>
      <c r="D21" s="3">
        <v>0.15030000000000002</v>
      </c>
      <c r="E21" s="3">
        <v>0.0689</v>
      </c>
      <c r="F21" s="3">
        <v>0.1729</v>
      </c>
      <c r="G21" s="3">
        <v>0.5261</v>
      </c>
      <c r="H21" s="5" t="s">
        <v>21</v>
      </c>
      <c r="I21" s="3">
        <v>0.016300000000000002</v>
      </c>
      <c r="K21" s="3"/>
    </row>
    <row r="22" spans="1:11" ht="12.75">
      <c r="A22" s="1">
        <v>24</v>
      </c>
      <c r="B22" s="1">
        <v>28</v>
      </c>
      <c r="C22" s="3">
        <v>0.0585</v>
      </c>
      <c r="D22" s="3">
        <v>0.147</v>
      </c>
      <c r="E22" s="3">
        <v>0.0787</v>
      </c>
      <c r="F22" s="3">
        <v>0.18050000000000002</v>
      </c>
      <c r="G22" s="3">
        <v>0.5205000000000001</v>
      </c>
      <c r="H22" s="5" t="s">
        <v>22</v>
      </c>
      <c r="I22" s="3">
        <v>0.0148</v>
      </c>
      <c r="K22" s="3"/>
    </row>
    <row r="23" spans="1:11" ht="12.75">
      <c r="A23" s="1">
        <v>25</v>
      </c>
      <c r="B23" s="1">
        <v>30</v>
      </c>
      <c r="C23" s="3">
        <v>0.053200000000000004</v>
      </c>
      <c r="D23" s="3">
        <v>0.15430000000000002</v>
      </c>
      <c r="E23" s="3">
        <v>0.0666</v>
      </c>
      <c r="F23" s="3">
        <v>0.1622</v>
      </c>
      <c r="G23" s="3">
        <v>0.5512</v>
      </c>
      <c r="H23" s="8" t="s">
        <v>23</v>
      </c>
      <c r="I23" s="3">
        <v>0.0125</v>
      </c>
      <c r="K23" s="3"/>
    </row>
    <row r="24" spans="1:11" ht="12.75">
      <c r="A24" s="2">
        <v>27</v>
      </c>
      <c r="B24" s="1">
        <v>19</v>
      </c>
      <c r="C24" s="3">
        <v>0.0417</v>
      </c>
      <c r="D24" s="3">
        <v>0.1655</v>
      </c>
      <c r="E24" s="3">
        <v>0.0771</v>
      </c>
      <c r="F24" s="3">
        <v>0.184</v>
      </c>
      <c r="G24" s="3">
        <v>0.5186000000000001</v>
      </c>
      <c r="H24" s="12" t="s">
        <v>24</v>
      </c>
      <c r="I24" s="3">
        <v>0.0131</v>
      </c>
      <c r="K24" s="3"/>
    </row>
    <row r="25" spans="1:11" ht="12.75">
      <c r="A25" s="13">
        <v>28</v>
      </c>
      <c r="B25" s="13">
        <v>39</v>
      </c>
      <c r="C25" s="14">
        <v>0.050800000000000005</v>
      </c>
      <c r="D25" s="14">
        <v>0.1486</v>
      </c>
      <c r="E25" s="14">
        <v>0.0736</v>
      </c>
      <c r="F25" s="14">
        <v>0.2247</v>
      </c>
      <c r="G25" s="14">
        <v>0.48710000000000003</v>
      </c>
      <c r="H25" s="15" t="s">
        <v>25</v>
      </c>
      <c r="I25" s="14">
        <v>0.0152</v>
      </c>
      <c r="K25" s="3"/>
    </row>
    <row r="26" spans="1:11" ht="12.75">
      <c r="A26" s="2">
        <v>29</v>
      </c>
      <c r="B26" s="16">
        <v>20</v>
      </c>
      <c r="C26" s="17">
        <v>0.041800000000000004</v>
      </c>
      <c r="D26" s="17">
        <v>0.12010000000000001</v>
      </c>
      <c r="E26" s="17">
        <v>0.069</v>
      </c>
      <c r="F26" s="17">
        <v>0.1316</v>
      </c>
      <c r="G26" s="4">
        <v>0.6248</v>
      </c>
      <c r="H26" s="5" t="s">
        <v>26</v>
      </c>
      <c r="I26" s="3">
        <v>0.012700000000000001</v>
      </c>
      <c r="K26" s="3"/>
    </row>
    <row r="27" spans="1:11" ht="12.75">
      <c r="A27" s="18">
        <v>30</v>
      </c>
      <c r="B27" s="1">
        <v>21</v>
      </c>
      <c r="C27" s="3">
        <v>0.0495</v>
      </c>
      <c r="D27" s="3">
        <v>0.1441</v>
      </c>
      <c r="E27" s="3">
        <v>0.0699</v>
      </c>
      <c r="F27" s="3">
        <v>0.2394</v>
      </c>
      <c r="G27" s="11">
        <v>0.4801</v>
      </c>
      <c r="H27" s="6" t="s">
        <v>27</v>
      </c>
      <c r="I27" s="3">
        <v>0.0171</v>
      </c>
      <c r="K27" s="3"/>
    </row>
    <row r="28" ht="12.75">
      <c r="H28" s="19"/>
    </row>
    <row r="29" spans="2:9" ht="12.75">
      <c r="B29" s="1" t="s">
        <v>28</v>
      </c>
      <c r="C29" s="3">
        <f>AVERAGE(C5:C27)</f>
        <v>0.05319565217391305</v>
      </c>
      <c r="D29" s="3">
        <f>AVERAGE(D5:D27)</f>
        <v>0.14396521739130436</v>
      </c>
      <c r="E29" s="3">
        <f>AVERAGE(E5:E27)</f>
        <v>0.0709</v>
      </c>
      <c r="F29" s="3">
        <f>AVERAGE(F5:F27)</f>
        <v>0.1940521739130434</v>
      </c>
      <c r="G29" s="3">
        <f>AVERAGE(G5:G27)</f>
        <v>0.5241173913043478</v>
      </c>
      <c r="H29" s="6" t="s">
        <v>29</v>
      </c>
      <c r="I29" s="3">
        <f>AVERAGE(I5:I27)</f>
        <v>0.013769565217391306</v>
      </c>
    </row>
    <row r="30" ht="12.75"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spans="3:9" ht="12.75">
      <c r="C54" s="3"/>
      <c r="D54" s="3"/>
      <c r="E54" s="3"/>
      <c r="F54" s="3"/>
      <c r="G54" s="3"/>
      <c r="H54" s="8"/>
      <c r="I54" s="3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C2" sqref="C2"/>
    </sheetView>
  </sheetViews>
  <sheetFormatPr defaultColWidth="11.57421875" defaultRowHeight="12.75"/>
  <cols>
    <col min="1" max="1" width="78.421875" style="0" customWidth="1"/>
  </cols>
  <sheetData>
    <row r="1" spans="1:2" ht="12.75">
      <c r="A1" t="s">
        <v>30</v>
      </c>
      <c r="B1">
        <v>14</v>
      </c>
    </row>
    <row r="2" spans="1:2" ht="12.75">
      <c r="A2" t="s">
        <v>31</v>
      </c>
      <c r="B2">
        <v>146</v>
      </c>
    </row>
    <row r="3" spans="1:2" ht="12.75">
      <c r="A3" t="s">
        <v>32</v>
      </c>
      <c r="B3">
        <v>136</v>
      </c>
    </row>
    <row r="4" spans="1:2" ht="12.75">
      <c r="A4" t="s">
        <v>33</v>
      </c>
      <c r="B4">
        <v>22</v>
      </c>
    </row>
    <row r="5" spans="1:2" ht="12.75">
      <c r="A5" t="s">
        <v>34</v>
      </c>
      <c r="B5">
        <v>3</v>
      </c>
    </row>
    <row r="6" spans="1:2" ht="12.75">
      <c r="A6" t="s">
        <v>35</v>
      </c>
      <c r="B6">
        <v>12</v>
      </c>
    </row>
    <row r="7" spans="1:2" ht="12.75">
      <c r="A7" t="s">
        <v>36</v>
      </c>
      <c r="B7">
        <v>5</v>
      </c>
    </row>
    <row r="8" spans="1:2" ht="12.75">
      <c r="A8" t="s">
        <v>37</v>
      </c>
      <c r="B8">
        <v>14</v>
      </c>
    </row>
    <row r="9" spans="1:2" ht="12.75">
      <c r="A9" t="s">
        <v>38</v>
      </c>
      <c r="B9">
        <v>11</v>
      </c>
    </row>
    <row r="10" spans="1:2" ht="12.75">
      <c r="A10" t="s">
        <v>39</v>
      </c>
      <c r="B10">
        <v>17</v>
      </c>
    </row>
    <row r="11" spans="1:2" ht="12.75">
      <c r="A11" t="s">
        <v>40</v>
      </c>
      <c r="B11">
        <v>24</v>
      </c>
    </row>
    <row r="12" spans="1:2" ht="12.75">
      <c r="A12" t="s">
        <v>41</v>
      </c>
      <c r="B12">
        <v>2</v>
      </c>
    </row>
    <row r="13" spans="1:2" ht="12.75">
      <c r="A13" t="s">
        <v>42</v>
      </c>
      <c r="B13">
        <v>1</v>
      </c>
    </row>
    <row r="14" spans="1:2" ht="12.75">
      <c r="A14" t="s">
        <v>43</v>
      </c>
      <c r="B14">
        <v>26</v>
      </c>
    </row>
    <row r="15" spans="1:2" ht="12.75">
      <c r="A15" t="s">
        <v>44</v>
      </c>
      <c r="B15">
        <v>3</v>
      </c>
    </row>
    <row r="16" spans="1:2" ht="12.75">
      <c r="A16" t="s">
        <v>45</v>
      </c>
      <c r="B16">
        <v>3</v>
      </c>
    </row>
    <row r="17" spans="1:2" ht="12.75">
      <c r="A17" t="s">
        <v>46</v>
      </c>
      <c r="B17">
        <v>1</v>
      </c>
    </row>
    <row r="18" spans="1:2" ht="12.75">
      <c r="A18" t="s">
        <v>47</v>
      </c>
      <c r="B18">
        <v>11</v>
      </c>
    </row>
    <row r="19" spans="1:2" ht="12.75">
      <c r="A19" t="s">
        <v>48</v>
      </c>
      <c r="B19">
        <v>4</v>
      </c>
    </row>
    <row r="20" spans="1:2" ht="12.75">
      <c r="A20" t="s">
        <v>49</v>
      </c>
      <c r="B20">
        <v>3</v>
      </c>
    </row>
    <row r="21" spans="1:2" ht="12.75">
      <c r="A21" t="s">
        <v>50</v>
      </c>
      <c r="B21">
        <v>2</v>
      </c>
    </row>
    <row r="22" spans="1:2" ht="12.75">
      <c r="A22" t="s">
        <v>51</v>
      </c>
      <c r="B22">
        <v>2</v>
      </c>
    </row>
    <row r="23" spans="1:2" ht="12.75">
      <c r="A23" t="s">
        <v>52</v>
      </c>
      <c r="B23">
        <v>3</v>
      </c>
    </row>
    <row r="24" spans="1:2" ht="12.75">
      <c r="A24" t="s">
        <v>53</v>
      </c>
      <c r="B24">
        <v>8</v>
      </c>
    </row>
    <row r="25" spans="1:2" ht="12.75">
      <c r="A25" t="s">
        <v>54</v>
      </c>
      <c r="B25">
        <v>6</v>
      </c>
    </row>
    <row r="26" spans="1:2" ht="12.75">
      <c r="A26" t="s">
        <v>55</v>
      </c>
      <c r="B26">
        <v>32</v>
      </c>
    </row>
    <row r="27" spans="1:2" ht="12.75">
      <c r="A27" t="s">
        <v>56</v>
      </c>
      <c r="B27">
        <v>1</v>
      </c>
    </row>
    <row r="28" spans="1:2" ht="12.75">
      <c r="A28" t="s">
        <v>57</v>
      </c>
      <c r="B28">
        <v>7</v>
      </c>
    </row>
    <row r="29" spans="1:2" ht="12.75">
      <c r="A29" t="s">
        <v>58</v>
      </c>
      <c r="B29">
        <v>19</v>
      </c>
    </row>
    <row r="30" spans="1:2" ht="12.75">
      <c r="A30" t="s">
        <v>59</v>
      </c>
      <c r="B30"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Аксенов</cp:lastModifiedBy>
  <dcterms:modified xsi:type="dcterms:W3CDTF">2012-03-07T16:18:38Z</dcterms:modified>
  <cp:category/>
  <cp:version/>
  <cp:contentType/>
  <cp:contentStatus/>
</cp:coreProperties>
</file>